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●매월 정기업무\재정공개 - 업무추진비\2020년\"/>
    </mc:Choice>
  </mc:AlternateContent>
  <x:bookViews>
    <x:workbookView xWindow="0" yWindow="0" windowWidth="17280" windowHeight="10710"/>
  </x:bookViews>
  <x:sheets>
    <x:sheet name="업무추진비" sheetId="1" r:id="rId4"/>
  </x:sheets>
  <x:definedNames>
    <x:definedName name="_xlnm.Print_Titles">#REF!</x:definedName>
    <x:definedName name="_xlnm.Print_Titles">#REF!</x:definedName>
    <x:definedName name="_xlnm.Print_Titles">#REF!</x:definedName>
    <x:definedName name="_xlnm.Print_Titles">#REF!</x:definedName>
    <x:definedName name="_xlnm.Print_Titles">#REF!</x:definedName>
    <x:definedName name="_xlnm.Print_Titles">#REF!</x:definedName>
    <x:definedName name="_xlnm.Print_Titles" localSheetId="0">업무추진비!$1:$4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<x:sst xmlns:r="http://schemas.openxmlformats.org/officeDocument/2006/relationships" xmlns:c="http://schemas.openxmlformats.org/drawingml/2006/chart" xmlns:x="http://schemas.openxmlformats.org/spreadsheetml/2006/main" count="52" uniqueCount="39">
  <x:si>
    <x:t>2020학년도 제3회 생금초등학교운영위원회 회의 다과 구입</x:t>
  </x:si>
  <x:si>
    <x:t>접대용품(음료) 구입</x:t>
  </x:si>
  <x:si>
    <x:t>교장 외 12명</x:t>
  </x:si>
  <x:si>
    <x:t>교장 외 47명</x:t>
  </x:si>
  <x:si>
    <x:t>파리바게뜨</x:t>
  </x:si>
  <x:si>
    <x:t>접대물품 구입</x:t>
  </x:si>
  <x:si>
    <x:t>교장 외 3명</x:t>
  </x:si>
  <x:si>
    <x:t>이삭토스트</x:t>
  </x:si>
  <x:si>
    <x:t>본도시락</x:t>
  </x:si>
  <x:si>
    <x:t>하모니마트</x:t>
  </x:si>
  <x:si>
    <x:t>2020학년도 교육공무직원 2분기 협의회 실시</x:t>
  </x:si>
  <x:si>
    <x:t>합       계</x:t>
  </x:si>
  <x:si>
    <x:t>업무추진비 사용내역</x:t>
  </x:si>
  <x:si>
    <x:t>연번</x:t>
  </x:si>
  <x:si>
    <x:t>G마켓</x:t>
  </x:si>
  <x:si>
    <x:t>집행액(원)</x:t>
  </x:si>
  <x:si>
    <x:t>집행일시</x:t>
  </x:si>
  <x:si>
    <x:t>장소(사용처)</x:t>
  </x:si>
  <x:si>
    <x:t>집행대상</x:t>
  </x:si>
  <x:si>
    <x:t>집행내역</x:t>
  </x:si>
  <x:si>
    <x:t>장마로 인한 수해피해 시설점검 및 시설보수 협의외</x:t>
  </x:si>
  <x:si>
    <x:t>지방공무원 인사발령에 따른 전출 전입 교직원 식사</x:t>
  </x:si>
  <x:si>
    <x:t>▣ 사용분기 : 2분기(6월~8월)</x:t>
  </x:si>
  <x:si>
    <x:t>접대용품 구입</x:t>
  </x:si>
  <x:si>
    <x:t>롯데마트몰</x:t>
  </x:si>
  <x:si>
    <x:t>미다미</x:t>
  </x:si>
  <x:si>
    <x:t>요기요</x:t>
  </x:si>
  <x:si>
    <x:t>접대물품(커피믹스 외) 구입</x:t>
  </x:si>
  <x:si>
    <x:t>온라인수업 전환에 따른 교직원 간담회</x:t>
  </x:si>
  <x:si>
    <x:t>생금마을</x:t>
  </x:si>
  <x:si>
    <x:t>접대용품(드립세트) 구입</x:t>
  </x:si>
  <x:si>
    <x:t>교장 외 10명</x:t>
  </x:si>
  <x:si>
    <x:t>교장 외 16명</x:t>
  </x:si>
  <x:si>
    <x:t>네이버</x:t>
  </x:si>
  <x:si>
    <x:t>시니어 자원봉사자 격려 식사비 지급</x:t>
  </x:si>
  <x:si>
    <x:t>교장 외 4명</x:t>
  </x:si>
  <x:si>
    <x:t>2020학년도 제3회 생금초등학교운영위원회 회의 음료 구입</x:t>
  </x:si>
  <x:si>
    <x:t>여름방학 전 학생생활 지도 및 시설점검 협의회</x:t>
  </x:si>
  <x:si>
    <x:t>1학기 교육과정반성 및 2학기 교육과정협의회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</x:si>
</x:sst>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&quot;-&quot;mm&quot;-&quot;dd\(aaa\)"/>
    <x:numFmt numFmtId="165" formatCode="yyyy&quot;년&quot;\ m&quot;월&quot;\ d&quot;일&quot;;@"/>
    <x:numFmt numFmtId="166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x:u/>
          <hs:underlineShape val="solid"/>
          <hs:underlineType val="1"/>
          <hs:underlineColor rgb="ff000000"/>
        </x:font>
      </mc:Choice>
      <mc:Fallback>
        <x:font>
          <x:name val="맑은 고딕"/>
          <x:sz val="10"/>
          <x:color rgb="ff000000"/>
          <x:b val="1"/>
          <x:u/>
        </x:font>
      </mc:Fallback>
    </mc:AlternateContent>
    <x:font>
      <x:name val="돋움"/>
      <x:sz val="10"/>
      <x:color rgb="ff000000"/>
    </x:font>
    <x:font>
      <x:name val="맑은 고딕"/>
      <x:sz val="15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d8d8d8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">
    <x:xf numFmtId="0" fontId="0" fillId="0" borderId="0">
      <x:alignment horizontal="general" vertical="center"/>
    </x:xf>
  </x:cellStyleXfs>
  <x:cellXfs count="28">
    <x:xf numFmtId="0" fontId="0" fillId="0" borderId="0" xfId="0">
      <x:alignment horizontal="general" vertical="center"/>
    </x:xf>
    <x:xf numFmtId="0" fontId="0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6" fillId="0" borderId="9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7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0" xfId="0" applyNumberFormat="1" applyFont="1" applyFill="1" applyAlignment="1">
          <x:alignment horizontal="center" vertical="center"/>
        </x:xf>
      </mc:Fallback>
    </mc:AlternateContent>
    <x:xf numFmtId="165" fontId="6" fillId="0" borderId="0" xfId="0" applyNumberFormat="1" applyFont="1" applyFill="1">
      <x:alignment horizontal="general" vertical="center"/>
    </x:xf>
    <x:xf numFmtId="0" fontId="6" fillId="0" borderId="0" xfId="0" applyNumberFormat="1" applyFont="1" applyFill="1" applyAlignment="1">
      <x:alignment horizontal="general" vertical="center" shrinkToFit="1"/>
    </x:xf>
    <x:xf numFmtId="166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8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8" fillId="0" borderId="12" xfId="0" applyNumberFormat="1" applyFont="1" applyFill="1" applyBorder="1" applyAlignment="1" applyProtection="1">
          <x:alignment horizontal="center" vertical="center"/>
        </x:xf>
      </mc:Fallback>
    </mc:AlternateContent>
    <x:xf numFmtId="0" fontId="8" fillId="0" borderId="12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F22"/>
  <x:sheetViews>
    <x:sheetView tabSelected="1" topLeftCell="A1" zoomScaleNormal="100" zoomScaleSheetLayoutView="75" workbookViewId="0">
      <x:pane xSplit="0" ySplit="4" topLeftCell="A5" activePane="bottomLeft" state="frozen"/>
      <x:selection pane="bottomLeft" activeCell="B4" activeCellId="0" sqref="B4:B4"/>
    </x:sheetView>
  </x:sheetViews>
  <x:sheetFormatPr defaultColWidth="9" defaultRowHeight="13.199999999999999"/>
  <x:cols>
    <x:col min="1" max="1" width="5.875" style="16" customWidth="1"/>
    <x:col min="2" max="2" width="14.375" style="16" customWidth="1"/>
    <x:col min="3" max="3" width="53.125" style="16" customWidth="1"/>
    <x:col min="4" max="4" width="17.875" style="16" customWidth="1"/>
    <x:col min="5" max="5" width="14.375" style="16" customWidth="1"/>
    <x:col min="6" max="6" width="17.875" style="17" customWidth="1"/>
    <x:col min="7" max="16384" width="9" style="16"/>
  </x:cols>
  <x:sheetData>
    <x:row r="1" spans="1:6" s="18" customFormat="1" ht="35.25" customHeight="1">
      <x:c r="A1" s="26" t="s">
        <x:v>12</x:v>
      </x:c>
      <x:c r="B1" s="26"/>
      <x:c r="C1" s="26"/>
      <x:c r="D1" s="26"/>
      <x:c r="E1" s="26"/>
      <x:c r="F1" s="27"/>
    </x:row>
    <x:row r="2" spans="2:5" s="18" customFormat="1" ht="5.25" customHeight="1">
      <x:c r="B2" s="19"/>
      <x:c r="C2" s="19"/>
      <x:c r="D2" s="19"/>
      <x:c r="E2" s="19"/>
    </x:row>
    <x:row r="3" spans="1:5" s="18" customFormat="1" ht="25.5" customHeight="1">
      <x:c r="A3" s="1" t="s">
        <x:v>22</x:v>
      </x:c>
      <x:c r="B3" s="20"/>
      <x:c r="C3" s="21"/>
      <x:c r="D3" s="21"/>
      <x:c r="E3" s="22"/>
    </x:row>
    <x:row r="4" spans="1:6" ht="24" customHeight="1">
      <x:c r="A4" s="2" t="s">
        <x:v>13</x:v>
      </x:c>
      <x:c r="B4" s="3" t="s">
        <x:v>16</x:v>
      </x:c>
      <x:c r="C4" s="3" t="s">
        <x:v>19</x:v>
      </x:c>
      <x:c r="D4" s="3" t="s">
        <x:v>17</x:v>
      </x:c>
      <x:c r="E4" s="3" t="s">
        <x:v>15</x:v>
      </x:c>
      <x:c r="F4" s="4" t="s">
        <x:v>18</x:v>
      </x:c>
    </x:row>
    <x:row r="5" spans="1:6" s="16" customFormat="1" ht="24" customHeight="1">
      <x:c r="A5" s="5">
        <x:v>1</x:v>
      </x:c>
      <x:c r="B5" s="23">
        <x:v>43985</x:v>
      </x:c>
      <x:c r="C5" s="24" t="s">
        <x:v>23</x:v>
      </x:c>
      <x:c r="D5" s="6" t="s">
        <x:v>33</x:v>
      </x:c>
      <x:c r="E5" s="25">
        <x:v>64800</x:v>
      </x:c>
      <x:c r="F5" s="7"/>
    </x:row>
    <x:row r="6" spans="1:6" s="16" customFormat="1" ht="24" customHeight="1">
      <x:c r="A6" s="8">
        <x:v>2</x:v>
      </x:c>
      <x:c r="B6" s="23">
        <x:v>43987</x:v>
      </x:c>
      <x:c r="C6" s="24" t="s">
        <x:v>23</x:v>
      </x:c>
      <x:c r="D6" s="6" t="s">
        <x:v>14</x:v>
      </x:c>
      <x:c r="E6" s="25">
        <x:v>56600</x:v>
      </x:c>
      <x:c r="F6" s="7"/>
    </x:row>
    <x:row r="7" spans="1:6" s="16" customFormat="1" ht="24" customHeight="1">
      <x:c r="A7" s="5">
        <x:v>3</x:v>
      </x:c>
      <x:c r="B7" s="23">
        <x:v>43994</x:v>
      </x:c>
      <x:c r="C7" s="24" t="s">
        <x:v>23</x:v>
      </x:c>
      <x:c r="D7" s="6" t="s">
        <x:v>24</x:v>
      </x:c>
      <x:c r="E7" s="25">
        <x:v>90670</x:v>
      </x:c>
      <x:c r="F7" s="15"/>
    </x:row>
    <x:row r="8" spans="1:6" s="16" customFormat="1" ht="24" customHeight="1">
      <x:c r="A8" s="8">
        <x:v>4</x:v>
      </x:c>
      <x:c r="B8" s="23">
        <x:v>44012</x:v>
      </x:c>
      <x:c r="C8" s="24" t="s">
        <x:v>21</x:v>
      </x:c>
      <x:c r="D8" s="6" t="s">
        <x:v>25</x:v>
      </x:c>
      <x:c r="E8" s="25">
        <x:v>95000</x:v>
      </x:c>
      <x:c r="F8" s="15" t="s">
        <x:v>35</x:v>
      </x:c>
    </x:row>
    <x:row r="9" spans="1:6" s="16" customFormat="1" ht="24" customHeight="1">
      <x:c r="A9" s="5">
        <x:v>5</x:v>
      </x:c>
      <x:c r="B9" s="23">
        <x:v>44019</x:v>
      </x:c>
      <x:c r="C9" s="24" t="s">
        <x:v>37</x:v>
      </x:c>
      <x:c r="D9" s="6" t="s">
        <x:v>26</x:v>
      </x:c>
      <x:c r="E9" s="25">
        <x:v>149200</x:v>
      </x:c>
      <x:c r="F9" s="15" t="s">
        <x:v>3</x:v>
      </x:c>
    </x:row>
    <x:row r="10" spans="1:6" s="16" customFormat="1" ht="24" customHeight="1">
      <x:c r="A10" s="8">
        <x:v>6</x:v>
      </x:c>
      <x:c r="B10" s="23">
        <x:v>44021</x:v>
      </x:c>
      <x:c r="C10" s="24" t="s">
        <x:v>30</x:v>
      </x:c>
      <x:c r="D10" s="6" t="s">
        <x:v>33</x:v>
      </x:c>
      <x:c r="E10" s="25">
        <x:v>28900</x:v>
      </x:c>
      <x:c r="F10" s="15"/>
    </x:row>
    <x:row r="11" spans="1:6" s="16" customFormat="1" ht="24" customHeight="1">
      <x:c r="A11" s="5">
        <x:v>7</x:v>
      </x:c>
      <x:c r="B11" s="23">
        <x:v>44021</x:v>
      </x:c>
      <x:c r="C11" s="24" t="s">
        <x:v>1</x:v>
      </x:c>
      <x:c r="D11" s="6" t="s">
        <x:v>24</x:v>
      </x:c>
      <x:c r="E11" s="25">
        <x:v>38290</x:v>
      </x:c>
      <x:c r="F11" s="15"/>
    </x:row>
    <x:row r="12" spans="1:6" s="16" customFormat="1" ht="24" customHeight="1">
      <x:c r="A12" s="8">
        <x:v>8</x:v>
      </x:c>
      <x:c r="B12" s="23">
        <x:v>44034</x:v>
      </x:c>
      <x:c r="C12" s="24" t="s">
        <x:v>38</x:v>
      </x:c>
      <x:c r="D12" s="6" t="s">
        <x:v>7</x:v>
      </x:c>
      <x:c r="E12" s="25">
        <x:v>78000</x:v>
      </x:c>
      <x:c r="F12" s="15" t="s">
        <x:v>31</x:v>
      </x:c>
    </x:row>
    <x:row r="13" spans="1:6" s="16" customFormat="1" ht="24" customHeight="1">
      <x:c r="A13" s="5">
        <x:v>9</x:v>
      </x:c>
      <x:c r="B13" s="23">
        <x:v>44041</x:v>
      </x:c>
      <x:c r="C13" s="24" t="s">
        <x:v>0</x:v>
      </x:c>
      <x:c r="D13" s="6" t="s">
        <x:v>4</x:v>
      </x:c>
      <x:c r="E13" s="25">
        <x:v>95200</x:v>
      </x:c>
      <x:c r="F13" s="15" t="s">
        <x:v>2</x:v>
      </x:c>
    </x:row>
    <x:row r="14" spans="1:6" s="16" customFormat="1" ht="24" customHeight="1">
      <x:c r="A14" s="8">
        <x:v>10</x:v>
      </x:c>
      <x:c r="B14" s="23">
        <x:v>44041</x:v>
      </x:c>
      <x:c r="C14" s="24" t="s">
        <x:v>36</x:v>
      </x:c>
      <x:c r="D14" s="6" t="s">
        <x:v>9</x:v>
      </x:c>
      <x:c r="E14" s="25">
        <x:v>20000</x:v>
      </x:c>
      <x:c r="F14" s="15" t="s">
        <x:v>2</x:v>
      </x:c>
    </x:row>
    <x:row r="15" spans="1:6" s="16" customFormat="1" ht="24" customHeight="1">
      <x:c r="A15" s="5">
        <x:v>11</x:v>
      </x:c>
      <x:c r="B15" s="23">
        <x:v>44042</x:v>
      </x:c>
      <x:c r="C15" s="24" t="s">
        <x:v>34</x:v>
      </x:c>
      <x:c r="D15" s="6" t="s">
        <x:v>29</x:v>
      </x:c>
      <x:c r="E15" s="25">
        <x:v>48000</x:v>
      </x:c>
      <x:c r="F15" s="15" t="s">
        <x:v>6</x:v>
      </x:c>
    </x:row>
    <x:row r="16" spans="1:6" s="16" customFormat="1" ht="24" customHeight="1">
      <x:c r="A16" s="8">
        <x:v>12</x:v>
      </x:c>
      <x:c r="B16" s="23">
        <x:v>44056</x:v>
      </x:c>
      <x:c r="C16" s="24" t="s">
        <x:v>20</x:v>
      </x:c>
      <x:c r="D16" s="6" t="s">
        <x:v>8</x:v>
      </x:c>
      <x:c r="E16" s="25">
        <x:v>200900</x:v>
      </x:c>
      <x:c r="F16" s="15" t="s">
        <x:v>32</x:v>
      </x:c>
    </x:row>
    <x:row r="17" spans="1:6" s="16" customFormat="1" ht="24" customHeight="1">
      <x:c r="A17" s="5">
        <x:v>13</x:v>
      </x:c>
      <x:c r="B17" s="23">
        <x:v>44056</x:v>
      </x:c>
      <x:c r="C17" s="24" t="s">
        <x:v>27</x:v>
      </x:c>
      <x:c r="D17" s="6" t="s">
        <x:v>24</x:v>
      </x:c>
      <x:c r="E17" s="25">
        <x:v>137820</x:v>
      </x:c>
      <x:c r="F17" s="15"/>
    </x:row>
    <x:row r="18" spans="1:6" s="16" customFormat="1" ht="24" customHeight="1">
      <x:c r="A18" s="8">
        <x:v>14</x:v>
      </x:c>
      <x:c r="B18" s="23">
        <x:v>44056</x:v>
      </x:c>
      <x:c r="C18" s="24" t="s">
        <x:v>5</x:v>
      </x:c>
      <x:c r="D18" s="6" t="s">
        <x:v>33</x:v>
      </x:c>
      <x:c r="E18" s="25">
        <x:v>40400</x:v>
      </x:c>
      <x:c r="F18" s="15"/>
    </x:row>
    <x:row r="19" spans="1:6" s="16" customFormat="1" ht="24" customHeight="1">
      <x:c r="A19" s="5">
        <x:v>15</x:v>
      </x:c>
      <x:c r="B19" s="23">
        <x:v>44061</x:v>
      </x:c>
      <x:c r="C19" s="24" t="s">
        <x:v>10</x:v>
      </x:c>
      <x:c r="D19" s="6" t="s">
        <x:v>8</x:v>
      </x:c>
      <x:c r="E19" s="25">
        <x:v>193800</x:v>
      </x:c>
      <x:c r="F19" s="15" t="s">
        <x:v>32</x:v>
      </x:c>
    </x:row>
    <x:row r="20" spans="1:6" s="16" customFormat="1" ht="24" customHeight="1">
      <x:c r="A20" s="8">
        <x:v>16</x:v>
      </x:c>
      <x:c r="B20" s="23">
        <x:v>44067</x:v>
      </x:c>
      <x:c r="C20" s="24" t="s">
        <x:v>23</x:v>
      </x:c>
      <x:c r="D20" s="6" t="s">
        <x:v>24</x:v>
      </x:c>
      <x:c r="E20" s="25">
        <x:v>85720</x:v>
      </x:c>
      <x:c r="F20" s="15"/>
    </x:row>
    <x:row r="21" spans="1:6" s="16" customFormat="1" ht="24" customHeight="1">
      <x:c r="A21" s="5">
        <x:v>17</x:v>
      </x:c>
      <x:c r="B21" s="23">
        <x:v>44068</x:v>
      </x:c>
      <x:c r="C21" s="24" t="s">
        <x:v>28</x:v>
      </x:c>
      <x:c r="D21" s="6" t="s">
        <x:v>26</x:v>
      </x:c>
      <x:c r="E21" s="25">
        <x:v>149200</x:v>
      </x:c>
      <x:c r="F21" s="7" t="s">
        <x:v>3</x:v>
      </x:c>
    </x:row>
    <x:row r="22" spans="1:6" s="16" customFormat="1" ht="24" customHeight="1">
      <x:c r="A22" s="9"/>
      <x:c r="B22" s="10"/>
      <x:c r="C22" s="11" t="s">
        <x:v>11</x:v>
      </x:c>
      <x:c r="D22" s="12"/>
      <x:c r="E22" s="13">
        <x:f>SUM(E5:E21)</x:f>
        <x:v>1572500</x:v>
      </x:c>
      <x:c r="F22" s="14"/>
    </x:row>
  </x:sheetData>
  <x:mergeCells count="1">
    <x:mergeCell ref="A1:F1"/>
  </x:mergeCells>
  <x:printOptions horizontalCentered="1" verticalCentered="0" headings="0" gridLines="0" gridLinesSet="1"/>
  <x:pageMargins left="0.78694444894790649" right="0.39347222447395325" top="0.59041666984558105" bottom="0.59041666984558105" header="0.59041666984558105" footer="0.5904166698455810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</vt:lpstr>
    </vt:vector>
  </ep:TitlesOfParts>
  <ep:TotalTime>136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222</cp:revision>
  <cp:lastPrinted>2018-09-03T00:01:20.998</cp:lastPrinted>
  <dcterms:created xsi:type="dcterms:W3CDTF">2012-10-05T05:03:11.000</dcterms:created>
  <dcterms:modified xsi:type="dcterms:W3CDTF">2020-10-15T05:28:11.676</dcterms:modified>
  <cp:version>1000.0100.01</cp:version>
</cp:coreProperties>
</file>